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стр.1_2" sheetId="1" r:id="rId1"/>
  </sheets>
  <definedNames>
    <definedName name="_xlnm.Print_Area" localSheetId="0">стр.1_2!$A$1:$FE$15</definedName>
  </definedNames>
  <calcPr calcId="145621"/>
</workbook>
</file>

<file path=xl/calcChain.xml><?xml version="1.0" encoding="utf-8"?>
<calcChain xmlns="http://schemas.openxmlformats.org/spreadsheetml/2006/main">
  <c r="AR16" i="1" l="1"/>
</calcChain>
</file>

<file path=xl/sharedStrings.xml><?xml version="1.0" encoding="utf-8"?>
<sst xmlns="http://schemas.openxmlformats.org/spreadsheetml/2006/main" count="30" uniqueCount="22">
  <si>
    <t>Форма 4.6. (ДМ)</t>
  </si>
  <si>
    <t>Документированная информация о добыче медведей по состоянию на 31 июля 2024 г.</t>
  </si>
  <si>
    <t>Наименование субъекта Российской Федерации: Новосибирская область</t>
  </si>
  <si>
    <t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</si>
  <si>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>Утвержденный лимит добычи бурого медведя</t>
  </si>
  <si>
    <t xml:space="preserve"> особей.</t>
  </si>
  <si>
    <t>№ п/п</t>
  </si>
  <si>
    <t>Наименование охотничьих угодий или иных территорий, являющихся средой обитания охотничьих ресурсов</t>
  </si>
  <si>
    <t>Установленная квота добычи, особей</t>
  </si>
  <si>
    <t>Выдано разрешений
на добычу охотничьих ресурсов, шт.</t>
  </si>
  <si>
    <t>Добыто, особей</t>
  </si>
  <si>
    <t xml:space="preserve">всего
</t>
  </si>
  <si>
    <t>в том числе</t>
  </si>
  <si>
    <t>самцов</t>
  </si>
  <si>
    <t>самок</t>
  </si>
  <si>
    <t>Северный район</t>
  </si>
  <si>
    <t>ООУ Северного района</t>
  </si>
  <si>
    <t>Итого по субъекту Российской Федерации:</t>
  </si>
  <si>
    <t>Утвержденный лимит добычи белогрудого медведя</t>
  </si>
  <si>
    <t>Наименование муниципального образования (района, округа), охотничьего угодья и иной территории</t>
  </si>
  <si>
    <t>всего (в соответствии
с данными разрешений на добычу охотничьих ресурсов)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</si>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</sst>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 Cyr"/>
    </font>
    <font>
      <sz val="12"/>
      <name val="Times New Roman"/>
    </font>
    <font>
      <sz val="10"/>
      <name val="Times New Roman"/>
    </font>
    <font>
      <sz val="11"/>
      <name val="Times New Roman"/>
    </font>
    <font>
      <sz val="8"/>
      <name val="Times New Roman"/>
    </font>
    <font>
      <b/>
      <sz val="10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3"/>
  <sheetViews>
    <sheetView tabSelected="1" workbookViewId="0">
      <selection activeCell="H62" sqref="H16:AQ62"/>
    </sheetView>
  </sheetViews>
  <sheetFormatPr defaultColWidth="0.85546875" defaultRowHeight="12.75" customHeight="1" x14ac:dyDescent="0.25"/>
  <cols>
    <col min="1" max="44" width="0.85546875" style="1"/>
    <col min="45" max="45" width="2.140625" style="1" customWidth="1"/>
    <col min="46" max="16384" width="0.85546875" style="1"/>
  </cols>
  <sheetData>
    <row r="1" spans="1:161" s="2" customForma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</row>
    <row r="2" spans="1:161" s="5" customFormat="1" ht="12.75" customHeight="1" x14ac:dyDescent="0.2"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EB2" s="57" t="s">
        <v>0</v>
      </c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2"/>
      <c r="EZ2" s="2"/>
      <c r="FA2" s="2"/>
      <c r="FB2" s="2"/>
      <c r="FC2" s="2"/>
      <c r="FD2" s="2"/>
      <c r="FE2" s="2"/>
    </row>
    <row r="3" spans="1:161" s="7" customFormat="1" ht="12.75" customHeight="1" x14ac:dyDescent="0.2"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</row>
    <row r="4" spans="1:161" s="8" customFormat="1" ht="15" x14ac:dyDescent="0.25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9"/>
      <c r="EY4" s="9"/>
      <c r="EZ4" s="9"/>
      <c r="FA4" s="9"/>
      <c r="FB4" s="9"/>
      <c r="FC4" s="9"/>
      <c r="FD4" s="9"/>
      <c r="FE4" s="9"/>
    </row>
    <row r="5" spans="1:161" s="10" customFormat="1" ht="12.75" customHeight="1" x14ac:dyDescent="0.2"/>
    <row r="6" spans="1:161" s="5" customFormat="1" ht="13.5" customHeight="1" x14ac:dyDescent="0.2">
      <c r="A6" s="2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</row>
    <row r="7" spans="1:161" s="10" customFormat="1" x14ac:dyDescent="0.2"/>
    <row r="8" spans="1:161" s="5" customFormat="1" ht="13.5" customHeight="1" x14ac:dyDescent="0.2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</row>
    <row r="9" spans="1:161" s="11" customForma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</row>
    <row r="10" spans="1:161" s="5" customFormat="1" ht="12.75" customHeight="1" x14ac:dyDescent="0.2">
      <c r="A10" s="24" t="s">
        <v>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5">
        <v>327</v>
      </c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4" t="s">
        <v>5</v>
      </c>
      <c r="BS10" s="24"/>
      <c r="BT10" s="24"/>
      <c r="BU10" s="24"/>
      <c r="BV10" s="24"/>
      <c r="BW10" s="24"/>
      <c r="BX10" s="24"/>
      <c r="BY10" s="24"/>
      <c r="BZ10" s="24"/>
    </row>
    <row r="11" spans="1:161" s="11" customFormat="1" ht="12.75" customHeight="1" x14ac:dyDescent="0.2">
      <c r="B11" s="12"/>
      <c r="C11" s="12"/>
      <c r="D11" s="12"/>
      <c r="E11" s="12"/>
    </row>
    <row r="12" spans="1:161" s="13" customFormat="1" ht="18" customHeight="1" x14ac:dyDescent="0.2">
      <c r="A12" s="46" t="s">
        <v>6</v>
      </c>
      <c r="B12" s="47"/>
      <c r="C12" s="47"/>
      <c r="D12" s="47"/>
      <c r="E12" s="47"/>
      <c r="F12" s="47"/>
      <c r="G12" s="48"/>
      <c r="H12" s="62" t="s">
        <v>7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46" t="s">
        <v>8</v>
      </c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8"/>
      <c r="BO12" s="46" t="s">
        <v>9</v>
      </c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8"/>
      <c r="CL12" s="43" t="s">
        <v>10</v>
      </c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5"/>
    </row>
    <row r="13" spans="1:161" s="13" customFormat="1" ht="18" customHeight="1" x14ac:dyDescent="0.2">
      <c r="A13" s="59"/>
      <c r="B13" s="60"/>
      <c r="C13" s="60"/>
      <c r="D13" s="60"/>
      <c r="E13" s="60"/>
      <c r="F13" s="60"/>
      <c r="G13" s="61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59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1"/>
      <c r="BO13" s="59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1"/>
      <c r="CL13" s="46" t="s">
        <v>11</v>
      </c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8"/>
      <c r="DS13" s="43" t="s">
        <v>12</v>
      </c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5"/>
    </row>
    <row r="14" spans="1:161" s="13" customFormat="1" ht="40.5" customHeight="1" x14ac:dyDescent="0.2">
      <c r="A14" s="49"/>
      <c r="B14" s="50"/>
      <c r="C14" s="50"/>
      <c r="D14" s="50"/>
      <c r="E14" s="50"/>
      <c r="F14" s="50"/>
      <c r="G14" s="51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49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1"/>
      <c r="BO14" s="49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1"/>
      <c r="CL14" s="49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1"/>
      <c r="DS14" s="43" t="s">
        <v>13</v>
      </c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5"/>
      <c r="EI14" s="43" t="s">
        <v>14</v>
      </c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5"/>
    </row>
    <row r="15" spans="1:161" s="14" customFormat="1" x14ac:dyDescent="0.2">
      <c r="A15" s="29">
        <v>1</v>
      </c>
      <c r="B15" s="30"/>
      <c r="C15" s="30"/>
      <c r="D15" s="30"/>
      <c r="E15" s="30"/>
      <c r="F15" s="30"/>
      <c r="G15" s="31"/>
      <c r="H15" s="32">
        <v>2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>
        <v>3</v>
      </c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29">
        <v>4</v>
      </c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29">
        <v>5</v>
      </c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1"/>
      <c r="DS15" s="29">
        <v>6</v>
      </c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1"/>
      <c r="EI15" s="29">
        <v>7</v>
      </c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1"/>
    </row>
    <row r="16" spans="1:161" ht="12.75" customHeight="1" x14ac:dyDescent="0.25">
      <c r="A16" s="26">
        <v>48</v>
      </c>
      <c r="B16" s="27"/>
      <c r="C16" s="27"/>
      <c r="D16" s="27"/>
      <c r="E16" s="27"/>
      <c r="F16" s="27"/>
      <c r="G16" s="28"/>
      <c r="H16" s="52" t="s">
        <v>15</v>
      </c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3">
        <f>AR17</f>
        <v>17</v>
      </c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4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4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6"/>
      <c r="DS16" s="54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6"/>
      <c r="EI16" s="54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6"/>
    </row>
    <row r="17" spans="1:154" ht="12.75" customHeight="1" x14ac:dyDescent="0.25">
      <c r="A17" s="26">
        <v>49</v>
      </c>
      <c r="B17" s="27"/>
      <c r="C17" s="27"/>
      <c r="D17" s="27"/>
      <c r="E17" s="27"/>
      <c r="F17" s="27"/>
      <c r="G17" s="28"/>
      <c r="H17" s="19" t="s">
        <v>16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20">
        <v>17</v>
      </c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1">
        <v>17</v>
      </c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1">
        <v>8</v>
      </c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3"/>
      <c r="DS17" s="21">
        <v>8</v>
      </c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3"/>
      <c r="EI17" s="21">
        <v>0</v>
      </c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3"/>
    </row>
    <row r="18" spans="1:154" ht="12.75" customHeight="1" x14ac:dyDescent="0.25">
      <c r="A18" s="2"/>
      <c r="B18" s="15"/>
      <c r="C18" s="15"/>
      <c r="D18" s="15"/>
      <c r="E18" s="15"/>
      <c r="F18" s="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</row>
    <row r="19" spans="1:154" ht="12.75" customHeight="1" x14ac:dyDescent="0.25">
      <c r="A19" s="24" t="s">
        <v>18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4" t="s">
        <v>5</v>
      </c>
      <c r="BX19" s="24"/>
      <c r="BY19" s="24"/>
      <c r="BZ19" s="24"/>
      <c r="CA19" s="24"/>
      <c r="CB19" s="24"/>
      <c r="CC19" s="24"/>
      <c r="CD19" s="24"/>
      <c r="CE19" s="24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</row>
    <row r="21" spans="1:154" ht="12.75" customHeight="1" x14ac:dyDescent="0.25">
      <c r="A21" s="33" t="s">
        <v>6</v>
      </c>
      <c r="B21" s="34"/>
      <c r="C21" s="34"/>
      <c r="D21" s="34"/>
      <c r="E21" s="34"/>
      <c r="F21" s="34"/>
      <c r="G21" s="35"/>
      <c r="H21" s="42" t="s">
        <v>19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33" t="s">
        <v>8</v>
      </c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5"/>
      <c r="BO21" s="33" t="s">
        <v>9</v>
      </c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5"/>
      <c r="CL21" s="43" t="s">
        <v>10</v>
      </c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5"/>
    </row>
    <row r="22" spans="1:154" ht="12.75" customHeight="1" x14ac:dyDescent="0.25">
      <c r="A22" s="36"/>
      <c r="B22" s="37"/>
      <c r="C22" s="37"/>
      <c r="D22" s="37"/>
      <c r="E22" s="37"/>
      <c r="F22" s="37"/>
      <c r="G22" s="38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36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8"/>
      <c r="BO22" s="36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8"/>
      <c r="CL22" s="46" t="s">
        <v>20</v>
      </c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8"/>
      <c r="DS22" s="43" t="s">
        <v>12</v>
      </c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5"/>
    </row>
    <row r="23" spans="1:154" ht="12.75" customHeight="1" x14ac:dyDescent="0.25">
      <c r="A23" s="39"/>
      <c r="B23" s="40"/>
      <c r="C23" s="40"/>
      <c r="D23" s="40"/>
      <c r="E23" s="40"/>
      <c r="F23" s="40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39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1"/>
      <c r="BO23" s="39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1"/>
      <c r="CL23" s="49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1"/>
      <c r="DS23" s="43" t="s">
        <v>13</v>
      </c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5"/>
      <c r="EI23" s="43" t="s">
        <v>14</v>
      </c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5"/>
    </row>
    <row r="24" spans="1:154" ht="12.75" customHeight="1" x14ac:dyDescent="0.25">
      <c r="A24" s="29">
        <v>1</v>
      </c>
      <c r="B24" s="30"/>
      <c r="C24" s="30"/>
      <c r="D24" s="30"/>
      <c r="E24" s="30"/>
      <c r="F24" s="30"/>
      <c r="G24" s="31"/>
      <c r="H24" s="32">
        <v>2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>
        <v>3</v>
      </c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29">
        <v>4</v>
      </c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29">
        <v>5</v>
      </c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1"/>
      <c r="DS24" s="29">
        <v>6</v>
      </c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1"/>
      <c r="EI24" s="29">
        <v>7</v>
      </c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1"/>
    </row>
    <row r="25" spans="1:154" ht="12.75" customHeight="1" x14ac:dyDescent="0.25">
      <c r="A25" s="26">
        <v>1</v>
      </c>
      <c r="B25" s="27"/>
      <c r="C25" s="27"/>
      <c r="D25" s="27"/>
      <c r="E25" s="27"/>
      <c r="F25" s="27"/>
      <c r="G25" s="2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1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1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3"/>
      <c r="DS25" s="21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3"/>
      <c r="EI25" s="21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3"/>
    </row>
    <row r="26" spans="1:154" ht="12.75" customHeight="1" x14ac:dyDescent="0.25">
      <c r="A26" s="26">
        <v>2</v>
      </c>
      <c r="B26" s="27"/>
      <c r="C26" s="27"/>
      <c r="D26" s="27"/>
      <c r="E26" s="27"/>
      <c r="F26" s="27"/>
      <c r="G26" s="2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1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1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3"/>
      <c r="DS26" s="21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3"/>
      <c r="EI26" s="21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3"/>
    </row>
    <row r="27" spans="1:154" ht="12.75" customHeight="1" x14ac:dyDescent="0.25">
      <c r="A27" s="26" t="s">
        <v>21</v>
      </c>
      <c r="B27" s="27"/>
      <c r="C27" s="27"/>
      <c r="D27" s="27"/>
      <c r="E27" s="27"/>
      <c r="F27" s="27"/>
      <c r="G27" s="2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1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1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3"/>
      <c r="DS27" s="21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3"/>
      <c r="EI27" s="21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3"/>
    </row>
    <row r="28" spans="1:154" ht="12.75" customHeight="1" x14ac:dyDescent="0.25">
      <c r="A28" s="19" t="s">
        <v>17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1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1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3"/>
      <c r="DS28" s="21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3"/>
      <c r="EI28" s="21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3"/>
    </row>
    <row r="30" spans="1:154" ht="12.75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14"/>
      <c r="DD30" s="14"/>
      <c r="DE30" s="14"/>
      <c r="DF30" s="14"/>
      <c r="DG30" s="14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</row>
    <row r="31" spans="1:154" ht="12.7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4"/>
      <c r="DD31" s="14"/>
      <c r="DE31" s="14"/>
      <c r="DF31" s="14"/>
      <c r="DG31" s="14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</row>
    <row r="32" spans="1:154" ht="12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7"/>
      <c r="AF32" s="7"/>
      <c r="AG32" s="7"/>
      <c r="AH32" s="7"/>
      <c r="AI32" s="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</row>
    <row r="33" spans="1:154" ht="12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6"/>
      <c r="AF33" s="16"/>
      <c r="AG33" s="16"/>
      <c r="AH33" s="16"/>
      <c r="AI33" s="13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</row>
  </sheetData>
  <mergeCells count="88">
    <mergeCell ref="EB2:EX2"/>
    <mergeCell ref="A4:EW4"/>
    <mergeCell ref="A10:AR10"/>
    <mergeCell ref="AS10:BQ10"/>
    <mergeCell ref="BR10:BZ10"/>
    <mergeCell ref="A12:G14"/>
    <mergeCell ref="H12:AQ14"/>
    <mergeCell ref="AR12:BN14"/>
    <mergeCell ref="BO12:CK14"/>
    <mergeCell ref="CL12:EX12"/>
    <mergeCell ref="CL13:DR14"/>
    <mergeCell ref="DS13:EX13"/>
    <mergeCell ref="DS14:EH14"/>
    <mergeCell ref="EI14:EX14"/>
    <mergeCell ref="A15:G15"/>
    <mergeCell ref="H15:AQ15"/>
    <mergeCell ref="AR15:BN15"/>
    <mergeCell ref="BO15:CK15"/>
    <mergeCell ref="CL15:DR15"/>
    <mergeCell ref="DS15:EH15"/>
    <mergeCell ref="EI15:EX15"/>
    <mergeCell ref="A16:G16"/>
    <mergeCell ref="H16:AQ16"/>
    <mergeCell ref="AR16:BN16"/>
    <mergeCell ref="BO16:CK16"/>
    <mergeCell ref="CL16:DR16"/>
    <mergeCell ref="DS16:EH16"/>
    <mergeCell ref="EI16:EX16"/>
    <mergeCell ref="A17:G17"/>
    <mergeCell ref="H17:AQ17"/>
    <mergeCell ref="AR17:BN17"/>
    <mergeCell ref="BO17:CK17"/>
    <mergeCell ref="CL17:DR17"/>
    <mergeCell ref="DS17:EH17"/>
    <mergeCell ref="EI17:EX17"/>
    <mergeCell ref="A19:AW19"/>
    <mergeCell ref="AX19:BV19"/>
    <mergeCell ref="BW19:CE19"/>
    <mergeCell ref="A21:G23"/>
    <mergeCell ref="H21:AQ23"/>
    <mergeCell ref="AR21:BN23"/>
    <mergeCell ref="BO21:CK23"/>
    <mergeCell ref="CL21:EX21"/>
    <mergeCell ref="CL22:DR23"/>
    <mergeCell ref="DS22:EX22"/>
    <mergeCell ref="DS23:EH23"/>
    <mergeCell ref="EI23:EX23"/>
    <mergeCell ref="A24:G24"/>
    <mergeCell ref="H24:AQ24"/>
    <mergeCell ref="AR24:BN24"/>
    <mergeCell ref="BO24:CK24"/>
    <mergeCell ref="CL24:DR24"/>
    <mergeCell ref="DS24:EH24"/>
    <mergeCell ref="EI24:EX24"/>
    <mergeCell ref="A25:G25"/>
    <mergeCell ref="H25:AQ25"/>
    <mergeCell ref="AR25:BN25"/>
    <mergeCell ref="BO25:CK25"/>
    <mergeCell ref="CL25:DR25"/>
    <mergeCell ref="DS25:EH25"/>
    <mergeCell ref="EI25:EX25"/>
    <mergeCell ref="EI28:EX28"/>
    <mergeCell ref="A30:AO30"/>
    <mergeCell ref="AP30:DB30"/>
    <mergeCell ref="AP31:DB31"/>
    <mergeCell ref="A26:G26"/>
    <mergeCell ref="H26:AQ26"/>
    <mergeCell ref="AR26:BN26"/>
    <mergeCell ref="BO26:CK26"/>
    <mergeCell ref="CL26:DR26"/>
    <mergeCell ref="DS26:EH26"/>
    <mergeCell ref="EI26:EX26"/>
    <mergeCell ref="A27:G27"/>
    <mergeCell ref="H27:AQ27"/>
    <mergeCell ref="AR27:BN27"/>
    <mergeCell ref="BO27:CK27"/>
    <mergeCell ref="CL27:DR27"/>
    <mergeCell ref="DS27:EH27"/>
    <mergeCell ref="EI27:EX27"/>
    <mergeCell ref="A32:AD32"/>
    <mergeCell ref="AJ32:BM32"/>
    <mergeCell ref="A33:AD33"/>
    <mergeCell ref="AJ33:BM33"/>
    <mergeCell ref="A28:AQ28"/>
    <mergeCell ref="AR28:BN28"/>
    <mergeCell ref="BO28:CK28"/>
    <mergeCell ref="CL28:DR28"/>
    <mergeCell ref="DS28:EH28"/>
  </mergeCells>
  <pageMargins left="0.59055118110236249" right="0.51181102362204722" top="0.78740157480314954" bottom="0.39370078740157477" header="0.19685039370078738" footer="0.19685039370078738"/>
  <pageSetup paperSize="9" orientation="landscape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Admin</cp:lastModifiedBy>
  <cp:revision>41</cp:revision>
  <dcterms:created xsi:type="dcterms:W3CDTF">2021-03-09T11:25:25Z</dcterms:created>
  <dcterms:modified xsi:type="dcterms:W3CDTF">2025-02-24T07:30:33Z</dcterms:modified>
</cp:coreProperties>
</file>